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/>
  <mc:AlternateContent xmlns:mc="http://schemas.openxmlformats.org/markup-compatibility/2006">
    <mc:Choice Requires="x15">
      <x15ac:absPath xmlns:x15ac="http://schemas.microsoft.com/office/spreadsheetml/2010/11/ac" url="https://livereadingac-my.sharepoint.com/personal/sws06djb_reading_ac_uk/Documents/work/meetings/NextGenEC26/materials/"/>
    </mc:Choice>
  </mc:AlternateContent>
  <xr:revisionPtr revIDLastSave="116" documentId="8_{6BE0D550-401B-3A47-A27D-B3AB05087E3D}" xr6:coauthVersionLast="47" xr6:coauthVersionMax="47" xr10:uidLastSave="{86DA11CA-3738-F44B-BFFA-EE8FE324CEF8}"/>
  <bookViews>
    <workbookView xWindow="880" yWindow="500" windowWidth="37520" windowHeight="2110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<sst xmlns="http://schemas.openxmlformats.org/spreadsheetml/2006/main" count="256" uniqueCount="199">
  <si>
    <t>First name</t>
  </si>
  <si>
    <t>Family name (surname)</t>
  </si>
  <si>
    <t>Osman</t>
  </si>
  <si>
    <t>Shawn Shuwei</t>
  </si>
  <si>
    <t>Zhang</t>
  </si>
  <si>
    <t>Static Systems, Dynamic Storms: Assessing Market Inflexibility and Adaptive Pricing in Guangdong’s Sept 2025 Typhoon Event</t>
  </si>
  <si>
    <t>Shreeyash Nitin</t>
  </si>
  <si>
    <t>Malode</t>
  </si>
  <si>
    <t>Assessment of India’s Nationally Determined Contributions 3.0 and Strategies for a Net-Zero Pathway: A Novel Multi-Scalar Framework Bridging Planetary Boundaries and National Climate Policy</t>
  </si>
  <si>
    <t>Jiashu</t>
  </si>
  <si>
    <t>Zhu</t>
  </si>
  <si>
    <t>Understanding how grid unreliability shapes residential solar adoption in a changing climate: Evidence from large-scale household data</t>
  </si>
  <si>
    <t>Angela</t>
  </si>
  <si>
    <t>Meyer</t>
  </si>
  <si>
    <t>Unraveling the sources of subseasonal predictability for European energy applications</t>
  </si>
  <si>
    <t>Gordhan Das</t>
  </si>
  <si>
    <t>Valasai</t>
  </si>
  <si>
    <t>Agent-Based Modelling of Pakistan’s Green Hydrogen Economy</t>
  </si>
  <si>
    <t>Matt</t>
  </si>
  <si>
    <t>Lewis</t>
  </si>
  <si>
    <t>Climate Change Risk Assessments required for Offshore Wind</t>
  </si>
  <si>
    <t>Tianxia</t>
  </si>
  <si>
    <t>Jia</t>
  </si>
  <si>
    <t>Deep learning surrogates of WRF wind farm parameterization  simulations for cost-efficient regional energy assessments</t>
  </si>
  <si>
    <t>Daniel</t>
  </si>
  <si>
    <t>Kirk-Davidoff</t>
  </si>
  <si>
    <t>Improving estimates of the hundred-year wind storm using machine learning on reanalysis data and satellite observations</t>
  </si>
  <si>
    <t>Nina</t>
  </si>
  <si>
    <t>Effenberger</t>
  </si>
  <si>
    <t>Machine learning downscaling for wind and solar energy droughts</t>
  </si>
  <si>
    <t>Aleksander</t>
  </si>
  <si>
    <t>Grochowicz</t>
  </si>
  <si>
    <t>Preparing for the worst: Resilience metrics to guide back-up investments during extreme weather</t>
  </si>
  <si>
    <t>Marisol</t>
  </si>
  <si>
    <t>WWRP SAGE Energy Task Team: Useful, Used and Usable Subseasonal Forecasts for the Energy Sector</t>
  </si>
  <si>
    <t xml:space="preserve">Nachiketa </t>
  </si>
  <si>
    <t>Acharya</t>
  </si>
  <si>
    <t>Spire’s Foundational AI-S2S Models: Pioneering Sub-Seasonal to Seasonal Forecasting</t>
  </si>
  <si>
    <t xml:space="preserve">Fayaz </t>
  </si>
  <si>
    <t>Tantray</t>
  </si>
  <si>
    <t xml:space="preserve">Integrated Geospatial Energy Mapping &amp; Modelling </t>
  </si>
  <si>
    <t>haochi</t>
  </si>
  <si>
    <t>wu</t>
  </si>
  <si>
    <t>energy technology durability under climate pressure</t>
  </si>
  <si>
    <t xml:space="preserve">Subham </t>
  </si>
  <si>
    <t>Kashyap</t>
  </si>
  <si>
    <t>Environmental Contours of Metocean Parameters Considering Seasonal Variability</t>
  </si>
  <si>
    <t>Tristan</t>
  </si>
  <si>
    <t>Meyers</t>
  </si>
  <si>
    <t>Nowcasting sources of intermittent renewable energy at sites</t>
  </si>
  <si>
    <t>Gökhan</t>
  </si>
  <si>
    <t>Kirkil</t>
  </si>
  <si>
    <t>Hydrogen-Enabled Sector Coupling in  Turkiye’s Energy Transition: Integrated  Modeling with GENeSYS-MOD</t>
  </si>
  <si>
    <t xml:space="preserve">Paula </t>
  </si>
  <si>
    <t>Gonzalez</t>
  </si>
  <si>
    <t>Scenarios and stress testing for evaluating the resilience of the energy sector</t>
  </si>
  <si>
    <t>Dorita</t>
  </si>
  <si>
    <t>Rostkier-Edelstein</t>
  </si>
  <si>
    <t>Analogues downscaling of climate and seasonal forecast systems for renewable energy applications</t>
  </si>
  <si>
    <t>Yu</t>
  </si>
  <si>
    <t>Meng</t>
  </si>
  <si>
    <t>Storylines of future summertime renewable electricity droughts in Europe under climate warming and rising air conditioning demand</t>
  </si>
  <si>
    <t>Erik</t>
  </si>
  <si>
    <t>Larson</t>
  </si>
  <si>
    <t xml:space="preserve">Physical damage and revenue loss to solar panels from hail </t>
  </si>
  <si>
    <t xml:space="preserve">Masamichi </t>
  </si>
  <si>
    <t>Ohba</t>
  </si>
  <si>
    <t>Climate Change Impacts on Dunkelflaute Events and High Residual Load in Japan</t>
  </si>
  <si>
    <t>Matthew</t>
  </si>
  <si>
    <t>Calladine</t>
  </si>
  <si>
    <t xml:space="preserve">Climate change impacts on wind-solar variability and renewable energy droughts in India </t>
  </si>
  <si>
    <t>Raina</t>
  </si>
  <si>
    <t>Roy</t>
  </si>
  <si>
    <t>Applications of SLA for medium range gas demand forecasting and hedging during UK winter periods: Case study for British Energy Markets</t>
  </si>
  <si>
    <t>Kristian</t>
  </si>
  <si>
    <t>Strommen</t>
  </si>
  <si>
    <t>Balancing informativity and predictability in long-range forecasts of energy demand</t>
  </si>
  <si>
    <t>Alexander</t>
  </si>
  <si>
    <t>Kies</t>
  </si>
  <si>
    <t>Climate-Aware Power System Scenario Exploration Using ML Surrogates</t>
  </si>
  <si>
    <t>Arushi</t>
  </si>
  <si>
    <t>Sinha</t>
  </si>
  <si>
    <t>Quantifying model-attributable uncertainty in offshore energy investment recommendations: A systematic comparison of OSeMOSYS and PyPSA</t>
  </si>
  <si>
    <t xml:space="preserve">Dea Nurina </t>
  </si>
  <si>
    <t>Bestari</t>
  </si>
  <si>
    <t>Evaluation of ERA5-Land for PV Capacity Factor Estimation in the Maritime Continent</t>
  </si>
  <si>
    <t>Emilio</t>
  </si>
  <si>
    <t>Bianchi</t>
  </si>
  <si>
    <t>Impact of Madden-Julian Oscillation on power supply and demand over southern South America</t>
  </si>
  <si>
    <t>Ifan</t>
  </si>
  <si>
    <t>Rogers</t>
  </si>
  <si>
    <t>Present-day likelihood of weather-driven extremes on the UK energy system</t>
  </si>
  <si>
    <t xml:space="preserve">Felipe </t>
  </si>
  <si>
    <t>Poyer</t>
  </si>
  <si>
    <t>CLIMATE CHANGE IMPACTS ON CURRENT WIND AND SOLAR POWER INSTALLED GENERATION CAPACITY IN BRAZIL</t>
  </si>
  <si>
    <t xml:space="preserve">Omar </t>
  </si>
  <si>
    <t>Sallam</t>
  </si>
  <si>
    <t xml:space="preserve">Generative diffusion models for real time flood forecasting </t>
  </si>
  <si>
    <t>Ahmadi</t>
  </si>
  <si>
    <t>Tinne</t>
  </si>
  <si>
    <t>Mast</t>
  </si>
  <si>
    <t>A grid for all seasons: modelling the impacts of climate extremes on Africa’s future power systems</t>
  </si>
  <si>
    <t>Mikołaj</t>
  </si>
  <si>
    <t>Ostraszewski</t>
  </si>
  <si>
    <t>Pumped hydro storage in the Bełchatów Open-pit Mine: hydrological constraints and multi-river pit filling scenarios</t>
  </si>
  <si>
    <t>Florian</t>
  </si>
  <si>
    <t>Scheiber</t>
  </si>
  <si>
    <t>High-Resolution Framework for Bias-Corrected Wind Speed Time Series</t>
  </si>
  <si>
    <t>Christian</t>
  </si>
  <si>
    <t>Jané-Ippel</t>
  </si>
  <si>
    <t>Advancing wind energy services through operational km-scale climate projections</t>
  </si>
  <si>
    <t>Deepak</t>
  </si>
  <si>
    <t>Kumar</t>
  </si>
  <si>
    <t>A reanalysis based assessment of India’s renewable energy potential</t>
  </si>
  <si>
    <t>Shakti Sagar</t>
  </si>
  <si>
    <t>Srivastav</t>
  </si>
  <si>
    <t>Assessing wind power potential over Odisha using WRF multi-physics ensemble</t>
  </si>
  <si>
    <t>Naime</t>
  </si>
  <si>
    <t>Techno-Economic Assessment of Retrofitting Hydropower Plants to Pumped Hydro Storage in European Power Systems</t>
  </si>
  <si>
    <t>John</t>
  </si>
  <si>
    <t>Fiza</t>
  </si>
  <si>
    <t>Noor</t>
  </si>
  <si>
    <t>The Impact of Wind Energy Production Forecasts on German Electricity Market Dynamics.</t>
  </si>
  <si>
    <t>Irem</t>
  </si>
  <si>
    <t>Isik-Cetin</t>
  </si>
  <si>
    <t>Comparison of different robustness methods for analyzing low winds over Europe</t>
  </si>
  <si>
    <t>PARTHASARATHI</t>
  </si>
  <si>
    <t>MUKHOPADHYAY</t>
  </si>
  <si>
    <t>Challenges of wind and solar ensergy over India in the backdrop of climate change</t>
  </si>
  <si>
    <t xml:space="preserve">Muskan </t>
  </si>
  <si>
    <t>Bharti</t>
  </si>
  <si>
    <t>Variability in air-sea CO2 flux during cyclone Fani in Indian Ocean</t>
  </si>
  <si>
    <t>Adnan</t>
  </si>
  <si>
    <t>Moiz</t>
  </si>
  <si>
    <t>Modeling a Net-Zero Power System for Uzbekistan with Cross-Border Trade in Central Asia</t>
  </si>
  <si>
    <t>Michael</t>
  </si>
  <si>
    <t>Baidu</t>
  </si>
  <si>
    <t>Enhancing Energy Sector Resilience in Ghana through Storm and Lightning Nowcasting: The EW4Energy Project</t>
  </si>
  <si>
    <t>James</t>
  </si>
  <si>
    <t>Fallon</t>
  </si>
  <si>
    <t>Creating a Pan-European UNSEEN dataset for the Energy Sector</t>
  </si>
  <si>
    <t xml:space="preserve">PARVATHY </t>
  </si>
  <si>
    <t>ANIL</t>
  </si>
  <si>
    <t>Climate Sensitivity Case Study: Expected Reduction in Capacity Factor at Walney Wind Farm</t>
  </si>
  <si>
    <t>Jyotsna</t>
  </si>
  <si>
    <t>Rani</t>
  </si>
  <si>
    <t>Towards Climate-Resilient Energy Systems: Modelling Renewable Variability and Energy Transition Pathways Under Climate Uncertainty.</t>
  </si>
  <si>
    <t>Chloe</t>
  </si>
  <si>
    <t>Clarke</t>
  </si>
  <si>
    <t>Applications of Climate Projections in Electric Utility Planning</t>
  </si>
  <si>
    <t>Lukas</t>
  </si>
  <si>
    <t>Mejia</t>
  </si>
  <si>
    <t>Why Urban Climate Matters: Heat Amplification, Heterogeneity, and Energy System Implications</t>
  </si>
  <si>
    <t>Francesco</t>
  </si>
  <si>
    <t>De Marco</t>
  </si>
  <si>
    <t>Converting climate model outputs into energy model inputs: Climate2Energy tool and practical applications</t>
  </si>
  <si>
    <t>Carl</t>
  </si>
  <si>
    <t>Doedens</t>
  </si>
  <si>
    <t>Characterising Australian Solar Resource Variability and Solar Droughts with Himawari-8/9</t>
  </si>
  <si>
    <t>REEMA</t>
  </si>
  <si>
    <t>KHADE</t>
  </si>
  <si>
    <t>TEMPERATURE PREDICTION OF PUNE USING ADVANCED MACHINE LEARNING MODEL</t>
  </si>
  <si>
    <t>Bram</t>
  </si>
  <si>
    <t>van Duinen</t>
  </si>
  <si>
    <t>Bridging the climate to energy data gap: simulated annealing for representative climate year selection</t>
  </si>
  <si>
    <t>Adrien</t>
  </si>
  <si>
    <t>Deroubaix</t>
  </si>
  <si>
    <t>Is Climate Change a Penalty for Electric Vehicle Driving Range?</t>
  </si>
  <si>
    <t xml:space="preserve">Md Mehedy Hasan </t>
  </si>
  <si>
    <t>Sabby</t>
  </si>
  <si>
    <t>Giving a Waste-to-Energy Plant Foresight: Physics-Informed Explainable ML for Real-Time Emission Prediction, Smart-Grid Integration, and a Digital Twin Foundation — Returkraft CHP, Norway</t>
  </si>
  <si>
    <t xml:space="preserve">Alex </t>
  </si>
  <si>
    <t>Villamarín</t>
  </si>
  <si>
    <t>Deploying renewable energy sources and energy storage systems for achieving low-carbon emissions targets in hydro-dominated power systems: A case study of Ecuador</t>
  </si>
  <si>
    <t>Karkossa</t>
  </si>
  <si>
    <t>How Do Technology and Modelling Choices Shape European Wind and Solar Capacity Factors and Energy Systems?</t>
  </si>
  <si>
    <t>Boris</t>
  </si>
  <si>
    <t>Morin</t>
  </si>
  <si>
    <t>Mitigating energy droughts through interconnectors</t>
  </si>
  <si>
    <t>technology and policy</t>
  </si>
  <si>
    <t>resource assessment</t>
  </si>
  <si>
    <t>forecasting</t>
  </si>
  <si>
    <t>extremes and CC</t>
  </si>
  <si>
    <t>advanced statistial methods and AI for energy-met</t>
  </si>
  <si>
    <t>managing low carbon energy systems</t>
  </si>
  <si>
    <t>Hussain</t>
  </si>
  <si>
    <t>Zainab</t>
  </si>
  <si>
    <t>Application of covXtreme Software for Nonstationary Extreme Value Analysis of Climate Extremes in Northern Pakistan</t>
  </si>
  <si>
    <t>Andre</t>
  </si>
  <si>
    <t>Goncalves</t>
  </si>
  <si>
    <t>Wind Droughts in Brazil from Downscaled Climate Projections</t>
  </si>
  <si>
    <t>Arijit</t>
  </si>
  <si>
    <t>Dutta</t>
  </si>
  <si>
    <t>Causal inference for robust renewable energy: from correlation to understanding</t>
  </si>
  <si>
    <t>Martin</t>
  </si>
  <si>
    <t>Kittel</t>
  </si>
  <si>
    <t>Long-duration electricity storage needs for coping with Dunkelflaute events in Europe</t>
  </si>
  <si>
    <t>Session of poster room</t>
  </si>
  <si>
    <t>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</si>
</sst>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quotePrefix="1"/>
    <xf numFmtId="0" fontId="0" fillId="0" borderId="1" xfId="0" applyBorder="1"/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 applyBorder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64" totalsRowShown="0">
  <autoFilter ref="A1:D64" xr:uid="{00000000-0009-0000-0100-000001000000}"/>
  <sortState xmlns:xlrd2="http://schemas.microsoft.com/office/spreadsheetml/2017/richdata2" ref="A2:D64">
    <sortCondition ref="C1:C64"/>
  </sortState>
  <tableColumns count="4">
    <tableColumn id="8" xr3:uid="{00000000-0010-0000-0000-000008000000}" name="First name" dataDxfId="6"/>
    <tableColumn id="11" xr3:uid="{00000000-0010-0000-0000-00000B000000}" name="Family name (surname)" dataDxfId="5"/>
    <tableColumn id="3" xr3:uid="{C7E25A22-231B-434A-B2DF-407680057A1E}" name="Session of poster room"/>
    <tableColumn id="26" xr3:uid="{00000000-0010-0000-0000-00001A000000}" name="Title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1"/>
  <sheetViews>
    <sheetView tabSelected="1" zoomScaleNormal="100" workbookViewId="0">
      <selection activeCell="C17" sqref="C17"/>
    </sheetView>
  </sheetViews>
  <sheetFormatPr baseColWidth="10" defaultColWidth="8.83203125" defaultRowHeight="15" x14ac:dyDescent="0.2"/>
  <cols>
    <col min="1" max="1" width="15.1640625" bestFit="1" customWidth="1"/>
    <col min="2" max="2" width="21.5" bestFit="1" customWidth="1"/>
    <col min="3" max="3" width="39.33203125" bestFit="1" customWidth="1"/>
    <col min="4" max="4" width="149.6640625" bestFit="1" customWidth="1"/>
  </cols>
  <sheetData>
    <row r="1" spans="1:4" x14ac:dyDescent="0.2">
      <c r="A1" t="s">
        <v>0</v>
      </c>
      <c r="B1" t="s">
        <v>1</v>
      </c>
      <c r="C1" t="s">
        <v>197</v>
      </c>
      <c r="D1" t="s">
        <v>198</v>
      </c>
    </row>
    <row r="2" spans="1:4" x14ac:dyDescent="0.2">
      <c r="A2" t="s">
        <v>35</v>
      </c>
      <c r="B2" t="s">
        <v>36</v>
      </c>
      <c r="C2" t="s">
        <v>183</v>
      </c>
      <c r="D2" t="s">
        <v>37</v>
      </c>
    </row>
    <row r="3" spans="1:4" x14ac:dyDescent="0.2">
      <c r="A3" t="s">
        <v>27</v>
      </c>
      <c r="B3" t="s">
        <v>28</v>
      </c>
      <c r="C3" t="s">
        <v>183</v>
      </c>
      <c r="D3" t="s">
        <v>29</v>
      </c>
    </row>
    <row r="4" spans="1:4" x14ac:dyDescent="0.2">
      <c r="A4" t="s">
        <v>21</v>
      </c>
      <c r="B4" t="s">
        <v>22</v>
      </c>
      <c r="C4" t="s">
        <v>183</v>
      </c>
      <c r="D4" t="s">
        <v>23</v>
      </c>
    </row>
    <row r="5" spans="1:4" x14ac:dyDescent="0.2">
      <c r="A5" t="s">
        <v>159</v>
      </c>
      <c r="B5" t="s">
        <v>160</v>
      </c>
      <c r="C5" t="s">
        <v>183</v>
      </c>
      <c r="D5" t="s">
        <v>161</v>
      </c>
    </row>
    <row r="6" spans="1:4" x14ac:dyDescent="0.2">
      <c r="A6" t="s">
        <v>77</v>
      </c>
      <c r="B6" t="s">
        <v>78</v>
      </c>
      <c r="C6" t="s">
        <v>183</v>
      </c>
      <c r="D6" t="s">
        <v>79</v>
      </c>
    </row>
    <row r="7" spans="1:4" x14ac:dyDescent="0.2">
      <c r="A7" t="s">
        <v>24</v>
      </c>
      <c r="B7" t="s">
        <v>25</v>
      </c>
      <c r="C7" t="s">
        <v>183</v>
      </c>
      <c r="D7" t="s">
        <v>26</v>
      </c>
    </row>
    <row r="8" spans="1:4" x14ac:dyDescent="0.2">
      <c r="A8" t="s">
        <v>168</v>
      </c>
      <c r="B8" t="s">
        <v>169</v>
      </c>
      <c r="C8" t="s">
        <v>183</v>
      </c>
      <c r="D8" t="s">
        <v>170</v>
      </c>
    </row>
    <row r="9" spans="1:4" x14ac:dyDescent="0.2">
      <c r="A9" t="s">
        <v>95</v>
      </c>
      <c r="B9" t="s">
        <v>96</v>
      </c>
      <c r="C9" t="s">
        <v>183</v>
      </c>
      <c r="D9" t="s">
        <v>97</v>
      </c>
    </row>
    <row r="10" spans="1:4" x14ac:dyDescent="0.2">
      <c r="A10" t="s">
        <v>105</v>
      </c>
      <c r="B10" t="s">
        <v>106</v>
      </c>
      <c r="C10" t="s">
        <v>183</v>
      </c>
      <c r="D10" t="s">
        <v>107</v>
      </c>
    </row>
    <row r="11" spans="1:4" x14ac:dyDescent="0.2">
      <c r="A11" t="s">
        <v>15</v>
      </c>
      <c r="B11" t="s">
        <v>16</v>
      </c>
      <c r="C11" t="s">
        <v>183</v>
      </c>
      <c r="D11" t="s">
        <v>17</v>
      </c>
    </row>
    <row r="12" spans="1:4" x14ac:dyDescent="0.2">
      <c r="A12" s="3" t="s">
        <v>191</v>
      </c>
      <c r="B12" s="3" t="s">
        <v>192</v>
      </c>
      <c r="C12" t="s">
        <v>183</v>
      </c>
      <c r="D12" s="4" t="s">
        <v>193</v>
      </c>
    </row>
    <row r="13" spans="1:4" x14ac:dyDescent="0.2">
      <c r="A13" t="s">
        <v>141</v>
      </c>
      <c r="B13" t="s">
        <v>142</v>
      </c>
      <c r="C13" t="s">
        <v>182</v>
      </c>
      <c r="D13" t="s">
        <v>143</v>
      </c>
    </row>
    <row r="14" spans="1:4" x14ac:dyDescent="0.2">
      <c r="A14" t="s">
        <v>129</v>
      </c>
      <c r="B14" t="s">
        <v>130</v>
      </c>
      <c r="C14" t="s">
        <v>182</v>
      </c>
      <c r="D14" t="s">
        <v>131</v>
      </c>
    </row>
    <row r="15" spans="1:4" x14ac:dyDescent="0.2">
      <c r="A15" t="s">
        <v>138</v>
      </c>
      <c r="B15" t="s">
        <v>139</v>
      </c>
      <c r="C15" t="s">
        <v>182</v>
      </c>
      <c r="D15" t="s">
        <v>140</v>
      </c>
    </row>
    <row r="16" spans="1:4" x14ac:dyDescent="0.2">
      <c r="A16" t="s">
        <v>53</v>
      </c>
      <c r="B16" t="s">
        <v>54</v>
      </c>
      <c r="C16" t="s">
        <v>182</v>
      </c>
      <c r="D16" t="s">
        <v>55</v>
      </c>
    </row>
    <row r="17" spans="1:4" x14ac:dyDescent="0.2">
      <c r="A17" t="s">
        <v>123</v>
      </c>
      <c r="B17" t="s">
        <v>124</v>
      </c>
      <c r="C17" t="s">
        <v>182</v>
      </c>
      <c r="D17" t="s">
        <v>125</v>
      </c>
    </row>
    <row r="18" spans="1:4" x14ac:dyDescent="0.2">
      <c r="A18" t="s">
        <v>108</v>
      </c>
      <c r="B18" t="s">
        <v>109</v>
      </c>
      <c r="C18" t="s">
        <v>182</v>
      </c>
      <c r="D18" t="s">
        <v>110</v>
      </c>
    </row>
    <row r="19" spans="1:4" x14ac:dyDescent="0.2">
      <c r="A19" t="s">
        <v>62</v>
      </c>
      <c r="B19" t="s">
        <v>63</v>
      </c>
      <c r="C19" t="s">
        <v>182</v>
      </c>
      <c r="D19" t="s">
        <v>64</v>
      </c>
    </row>
    <row r="20" spans="1:4" x14ac:dyDescent="0.2">
      <c r="A20" t="s">
        <v>18</v>
      </c>
      <c r="B20" t="s">
        <v>19</v>
      </c>
      <c r="C20" t="s">
        <v>182</v>
      </c>
      <c r="D20" t="s">
        <v>20</v>
      </c>
    </row>
    <row r="21" spans="1:4" x14ac:dyDescent="0.2">
      <c r="A21" t="s">
        <v>119</v>
      </c>
      <c r="B21" t="s">
        <v>151</v>
      </c>
      <c r="C21" t="s">
        <v>182</v>
      </c>
      <c r="D21" t="s">
        <v>152</v>
      </c>
    </row>
    <row r="22" spans="1:4" x14ac:dyDescent="0.2">
      <c r="A22" t="s">
        <v>59</v>
      </c>
      <c r="B22" t="s">
        <v>60</v>
      </c>
      <c r="C22" t="s">
        <v>182</v>
      </c>
      <c r="D22" t="s">
        <v>61</v>
      </c>
    </row>
    <row r="23" spans="1:4" x14ac:dyDescent="0.2">
      <c r="A23" t="s">
        <v>176</v>
      </c>
      <c r="B23" t="s">
        <v>177</v>
      </c>
      <c r="C23" t="s">
        <v>182</v>
      </c>
      <c r="D23" t="s">
        <v>178</v>
      </c>
    </row>
    <row r="24" spans="1:4" x14ac:dyDescent="0.2">
      <c r="A24" t="s">
        <v>126</v>
      </c>
      <c r="B24" t="s">
        <v>127</v>
      </c>
      <c r="C24" t="s">
        <v>182</v>
      </c>
      <c r="D24" t="s">
        <v>128</v>
      </c>
    </row>
    <row r="25" spans="1:4" x14ac:dyDescent="0.2">
      <c r="A25" t="s">
        <v>65</v>
      </c>
      <c r="B25" t="s">
        <v>66</v>
      </c>
      <c r="C25" t="s">
        <v>182</v>
      </c>
      <c r="D25" t="s">
        <v>67</v>
      </c>
    </row>
    <row r="26" spans="1:4" x14ac:dyDescent="0.2">
      <c r="A26" t="s">
        <v>92</v>
      </c>
      <c r="B26" t="s">
        <v>93</v>
      </c>
      <c r="C26" t="s">
        <v>182</v>
      </c>
      <c r="D26" t="s">
        <v>94</v>
      </c>
    </row>
    <row r="27" spans="1:4" ht="12" customHeight="1" x14ac:dyDescent="0.2">
      <c r="A27" t="s">
        <v>89</v>
      </c>
      <c r="B27" t="s">
        <v>90</v>
      </c>
      <c r="C27" t="s">
        <v>182</v>
      </c>
      <c r="D27" t="s">
        <v>91</v>
      </c>
    </row>
    <row r="28" spans="1:4" x14ac:dyDescent="0.2">
      <c r="A28" t="s">
        <v>3</v>
      </c>
      <c r="B28" t="s">
        <v>4</v>
      </c>
      <c r="C28" t="s">
        <v>182</v>
      </c>
      <c r="D28" t="s">
        <v>5</v>
      </c>
    </row>
    <row r="29" spans="1:4" x14ac:dyDescent="0.2">
      <c r="A29" s="3" t="s">
        <v>186</v>
      </c>
      <c r="B29" s="3" t="s">
        <v>185</v>
      </c>
      <c r="C29" t="s">
        <v>182</v>
      </c>
      <c r="D29" s="3" t="s">
        <v>187</v>
      </c>
    </row>
    <row r="30" spans="1:4" x14ac:dyDescent="0.2">
      <c r="A30" s="3" t="s">
        <v>188</v>
      </c>
      <c r="B30" s="3" t="s">
        <v>189</v>
      </c>
      <c r="C30" t="s">
        <v>182</v>
      </c>
      <c r="D30" s="5" t="s">
        <v>190</v>
      </c>
    </row>
    <row r="31" spans="1:4" x14ac:dyDescent="0.2">
      <c r="A31" t="s">
        <v>135</v>
      </c>
      <c r="B31" t="s">
        <v>136</v>
      </c>
      <c r="C31" t="s">
        <v>181</v>
      </c>
      <c r="D31" t="s">
        <v>137</v>
      </c>
    </row>
    <row r="32" spans="1:4" x14ac:dyDescent="0.2">
      <c r="A32" t="s">
        <v>12</v>
      </c>
      <c r="B32" t="s">
        <v>13</v>
      </c>
      <c r="C32" t="s">
        <v>181</v>
      </c>
      <c r="D32" t="s">
        <v>14</v>
      </c>
    </row>
    <row r="33" spans="1:4" x14ac:dyDescent="0.2">
      <c r="A33" t="s">
        <v>47</v>
      </c>
      <c r="B33" t="s">
        <v>48</v>
      </c>
      <c r="C33" t="s">
        <v>181</v>
      </c>
      <c r="D33" t="s">
        <v>49</v>
      </c>
    </row>
    <row r="34" spans="1:4" x14ac:dyDescent="0.2">
      <c r="A34" t="s">
        <v>120</v>
      </c>
      <c r="B34" t="s">
        <v>121</v>
      </c>
      <c r="C34" t="s">
        <v>181</v>
      </c>
      <c r="D34" t="s">
        <v>122</v>
      </c>
    </row>
    <row r="35" spans="1:4" x14ac:dyDescent="0.2">
      <c r="A35" t="s">
        <v>33</v>
      </c>
      <c r="B35" t="s">
        <v>2</v>
      </c>
      <c r="C35" t="s">
        <v>181</v>
      </c>
      <c r="D35" t="s">
        <v>34</v>
      </c>
    </row>
    <row r="36" spans="1:4" x14ac:dyDescent="0.2">
      <c r="A36" t="s">
        <v>56</v>
      </c>
      <c r="B36" t="s">
        <v>57</v>
      </c>
      <c r="C36" t="s">
        <v>181</v>
      </c>
      <c r="D36" t="s">
        <v>58</v>
      </c>
    </row>
    <row r="37" spans="1:4" x14ac:dyDescent="0.2">
      <c r="A37" t="s">
        <v>71</v>
      </c>
      <c r="B37" t="s">
        <v>72</v>
      </c>
      <c r="C37" t="s">
        <v>181</v>
      </c>
      <c r="D37" t="s">
        <v>73</v>
      </c>
    </row>
    <row r="38" spans="1:4" x14ac:dyDescent="0.2">
      <c r="A38" t="s">
        <v>74</v>
      </c>
      <c r="B38" t="s">
        <v>75</v>
      </c>
      <c r="C38" t="s">
        <v>181</v>
      </c>
      <c r="D38" t="s">
        <v>76</v>
      </c>
    </row>
    <row r="39" spans="1:4" x14ac:dyDescent="0.2">
      <c r="A39" t="s">
        <v>147</v>
      </c>
      <c r="B39" t="s">
        <v>148</v>
      </c>
      <c r="C39" t="s">
        <v>184</v>
      </c>
      <c r="D39" t="s">
        <v>149</v>
      </c>
    </row>
    <row r="40" spans="1:4" x14ac:dyDescent="0.2">
      <c r="A40" t="s">
        <v>30</v>
      </c>
      <c r="B40" t="s">
        <v>31</v>
      </c>
      <c r="C40" t="s">
        <v>184</v>
      </c>
      <c r="D40" t="s">
        <v>32</v>
      </c>
    </row>
    <row r="41" spans="1:4" x14ac:dyDescent="0.2">
      <c r="A41" t="s">
        <v>150</v>
      </c>
      <c r="B41" t="s">
        <v>174</v>
      </c>
      <c r="C41" t="s">
        <v>184</v>
      </c>
      <c r="D41" t="s">
        <v>175</v>
      </c>
    </row>
    <row r="42" spans="1:4" x14ac:dyDescent="0.2">
      <c r="A42" t="s">
        <v>50</v>
      </c>
      <c r="B42" t="s">
        <v>51</v>
      </c>
      <c r="C42" t="s">
        <v>184</v>
      </c>
      <c r="D42" t="s">
        <v>52</v>
      </c>
    </row>
    <row r="43" spans="1:4" x14ac:dyDescent="0.2">
      <c r="A43" t="s">
        <v>99</v>
      </c>
      <c r="B43" t="s">
        <v>100</v>
      </c>
      <c r="C43" t="s">
        <v>184</v>
      </c>
      <c r="D43" t="s">
        <v>101</v>
      </c>
    </row>
    <row r="44" spans="1:4" x14ac:dyDescent="0.2">
      <c r="A44" t="s">
        <v>80</v>
      </c>
      <c r="B44" t="s">
        <v>81</v>
      </c>
      <c r="C44" t="s">
        <v>184</v>
      </c>
      <c r="D44" t="s">
        <v>82</v>
      </c>
    </row>
    <row r="45" spans="1:4" x14ac:dyDescent="0.2">
      <c r="A45" t="s">
        <v>171</v>
      </c>
      <c r="B45" t="s">
        <v>172</v>
      </c>
      <c r="C45" t="s">
        <v>184</v>
      </c>
      <c r="D45" t="s">
        <v>173</v>
      </c>
    </row>
    <row r="46" spans="1:4" x14ac:dyDescent="0.2">
      <c r="A46" s="3" t="s">
        <v>194</v>
      </c>
      <c r="B46" s="3" t="s">
        <v>195</v>
      </c>
      <c r="C46" t="s">
        <v>184</v>
      </c>
      <c r="D46" s="3" t="s">
        <v>196</v>
      </c>
    </row>
    <row r="47" spans="1:4" x14ac:dyDescent="0.2">
      <c r="A47" t="s">
        <v>83</v>
      </c>
      <c r="B47" t="s">
        <v>84</v>
      </c>
      <c r="C47" t="s">
        <v>180</v>
      </c>
      <c r="D47" t="s">
        <v>85</v>
      </c>
    </row>
    <row r="48" spans="1:4" x14ac:dyDescent="0.2">
      <c r="A48" t="s">
        <v>86</v>
      </c>
      <c r="B48" t="s">
        <v>87</v>
      </c>
      <c r="C48" t="s">
        <v>180</v>
      </c>
      <c r="D48" t="s">
        <v>88</v>
      </c>
    </row>
    <row r="49" spans="1:6" x14ac:dyDescent="0.2">
      <c r="A49" t="s">
        <v>68</v>
      </c>
      <c r="B49" t="s">
        <v>69</v>
      </c>
      <c r="C49" t="s">
        <v>180</v>
      </c>
      <c r="D49" t="s">
        <v>70</v>
      </c>
    </row>
    <row r="50" spans="1:6" x14ac:dyDescent="0.2">
      <c r="A50" t="s">
        <v>153</v>
      </c>
      <c r="B50" t="s">
        <v>154</v>
      </c>
      <c r="C50" t="s">
        <v>180</v>
      </c>
      <c r="D50" t="s">
        <v>155</v>
      </c>
    </row>
    <row r="51" spans="1:6" x14ac:dyDescent="0.2">
      <c r="A51" t="s">
        <v>156</v>
      </c>
      <c r="B51" t="s">
        <v>157</v>
      </c>
      <c r="C51" t="s">
        <v>180</v>
      </c>
      <c r="D51" t="s">
        <v>158</v>
      </c>
    </row>
    <row r="52" spans="1:6" x14ac:dyDescent="0.2">
      <c r="A52" t="s">
        <v>44</v>
      </c>
      <c r="B52" t="s">
        <v>45</v>
      </c>
      <c r="C52" t="s">
        <v>180</v>
      </c>
      <c r="D52" t="s">
        <v>46</v>
      </c>
    </row>
    <row r="53" spans="1:6" x14ac:dyDescent="0.2">
      <c r="A53" t="s">
        <v>111</v>
      </c>
      <c r="B53" t="s">
        <v>112</v>
      </c>
      <c r="C53" t="s">
        <v>180</v>
      </c>
      <c r="D53" t="s">
        <v>113</v>
      </c>
    </row>
    <row r="54" spans="1:6" x14ac:dyDescent="0.2">
      <c r="A54" t="s">
        <v>132</v>
      </c>
      <c r="B54" t="s">
        <v>133</v>
      </c>
      <c r="C54" t="s">
        <v>180</v>
      </c>
      <c r="D54" t="s">
        <v>134</v>
      </c>
    </row>
    <row r="55" spans="1:6" x14ac:dyDescent="0.2">
      <c r="A55" t="s">
        <v>102</v>
      </c>
      <c r="B55" t="s">
        <v>103</v>
      </c>
      <c r="C55" t="s">
        <v>180</v>
      </c>
      <c r="D55" t="s">
        <v>104</v>
      </c>
    </row>
    <row r="56" spans="1:6" x14ac:dyDescent="0.2">
      <c r="A56" t="s">
        <v>114</v>
      </c>
      <c r="B56" t="s">
        <v>115</v>
      </c>
      <c r="C56" t="s">
        <v>180</v>
      </c>
      <c r="D56" t="s">
        <v>116</v>
      </c>
    </row>
    <row r="57" spans="1:6" x14ac:dyDescent="0.2">
      <c r="A57" t="s">
        <v>38</v>
      </c>
      <c r="B57" t="s">
        <v>39</v>
      </c>
      <c r="C57" t="s">
        <v>180</v>
      </c>
      <c r="D57" t="s">
        <v>40</v>
      </c>
    </row>
    <row r="58" spans="1:6" x14ac:dyDescent="0.2">
      <c r="A58" t="s">
        <v>162</v>
      </c>
      <c r="B58" t="s">
        <v>163</v>
      </c>
      <c r="C58" t="s">
        <v>180</v>
      </c>
      <c r="D58" t="s">
        <v>164</v>
      </c>
    </row>
    <row r="59" spans="1:6" x14ac:dyDescent="0.2">
      <c r="A59" t="s">
        <v>117</v>
      </c>
      <c r="B59" t="s">
        <v>98</v>
      </c>
      <c r="C59" t="s">
        <v>179</v>
      </c>
      <c r="D59" t="s">
        <v>118</v>
      </c>
    </row>
    <row r="60" spans="1:6" x14ac:dyDescent="0.2">
      <c r="A60" t="s">
        <v>165</v>
      </c>
      <c r="B60" t="s">
        <v>166</v>
      </c>
      <c r="C60" t="s">
        <v>179</v>
      </c>
      <c r="D60" t="s">
        <v>167</v>
      </c>
    </row>
    <row r="61" spans="1:6" x14ac:dyDescent="0.2">
      <c r="A61" t="s">
        <v>6</v>
      </c>
      <c r="B61" t="s">
        <v>7</v>
      </c>
      <c r="C61" t="s">
        <v>179</v>
      </c>
      <c r="D61" t="s">
        <v>8</v>
      </c>
      <c r="E61" s="3"/>
      <c r="F61" s="3"/>
    </row>
    <row r="62" spans="1:6" x14ac:dyDescent="0.2">
      <c r="A62" t="s">
        <v>144</v>
      </c>
      <c r="B62" t="s">
        <v>145</v>
      </c>
      <c r="C62" t="s">
        <v>179</v>
      </c>
      <c r="D62" s="2" t="s">
        <v>146</v>
      </c>
      <c r="E62" s="3"/>
      <c r="F62" s="3"/>
    </row>
    <row r="63" spans="1:6" x14ac:dyDescent="0.2">
      <c r="A63" t="s">
        <v>41</v>
      </c>
      <c r="B63" t="s">
        <v>42</v>
      </c>
      <c r="C63" t="s">
        <v>179</v>
      </c>
      <c r="D63" t="s">
        <v>43</v>
      </c>
      <c r="E63" s="3"/>
      <c r="F63" s="3"/>
    </row>
    <row r="64" spans="1:6" x14ac:dyDescent="0.2">
      <c r="A64" t="s">
        <v>9</v>
      </c>
      <c r="B64" t="s">
        <v>10</v>
      </c>
      <c r="C64" t="s">
        <v>179</v>
      </c>
      <c r="D64" t="s">
        <v>11</v>
      </c>
      <c r="E64" s="3"/>
      <c r="F64" s="3"/>
    </row>
    <row r="94" spans="2:2" x14ac:dyDescent="0.2">
      <c r="B94" s="1"/>
    </row>
    <row r="431" spans="2:2" x14ac:dyDescent="0.2">
      <c r="B431" s="1"/>
    </row>
  </sheetData>
  <conditionalFormatting sqref="E2:E64">
    <cfRule type="containsText" dxfId="1" priority="1" operator="containsText" text="y">
      <formula>NOT(ISERROR(SEARCH("y",E2)))</formula>
    </cfRule>
    <cfRule type="containsText" dxfId="0" priority="2" operator="containsText" text="n">
      <formula>NOT(ISERROR(SEARCH("n",E2)))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17f18161-20d7-4746-87fd-50fe3e3b6619}" enabled="0" method="" siteId="{17f18161-20d7-4746-87fd-50fe3e3b661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David Brayshaw</cp:lastModifiedBy>
  <dcterms:created xsi:type="dcterms:W3CDTF">2026-06-09T14:44:23Z</dcterms:created>
  <dcterms:modified xsi:type="dcterms:W3CDTF">2026-06-16T21:25:18Z</dcterms:modified>
</cp:coreProperties>
</file>